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факт 2010г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<sst xmlns="http://schemas.openxmlformats.org/spreadsheetml/2006/main" count="32" uniqueCount="31">
  <si>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ПЕРЕЧЕНЬ</t>
  </si>
  <si>
    <t>Наименование</t>
  </si>
  <si>
    <t>МПРО "Сафоновское"</t>
  </si>
  <si>
    <t>Итого:</t>
  </si>
  <si>
    <t>СФ ООО"СмолКабель" (по счетчику)</t>
  </si>
  <si>
    <t>№ дог.</t>
  </si>
  <si>
    <t>дата закл.</t>
  </si>
  <si>
    <t>Гкал,всего</t>
  </si>
  <si>
    <t>42-09/06</t>
  </si>
  <si>
    <t>1.01.07г.</t>
  </si>
  <si>
    <t>46т/42-11/285</t>
  </si>
  <si>
    <t>ОАОТ "Полипласт" по счетчику)</t>
  </si>
  <si>
    <t>ООО "ИнтекС" (по счетчику)</t>
  </si>
  <si>
    <t>Главный энергетик                                В.М. Переварюха</t>
  </si>
  <si>
    <t>42-09/01</t>
  </si>
  <si>
    <t>1.01.08г.</t>
  </si>
  <si>
    <t>исп. Ковалева А.В.</t>
  </si>
  <si>
    <t>42-09/265</t>
  </si>
  <si>
    <t>42-09/13</t>
  </si>
  <si>
    <t>42-09/365</t>
  </si>
  <si>
    <t>42-09/293</t>
  </si>
  <si>
    <t>ООО "Смоленскрегионтеплоэнерго"</t>
  </si>
  <si>
    <t>5.12.08г.</t>
  </si>
  <si>
    <t>предприниматель "Семенова"</t>
  </si>
  <si>
    <t>ООО "Колтек-спецреагенты"</t>
  </si>
  <si>
    <t>1.01.2010г</t>
  </si>
  <si>
    <t>1.01.10г</t>
  </si>
  <si>
    <t>1.01.09г</t>
  </si>
  <si>
    <t>МГОУ</t>
  </si>
  <si>
    <t xml:space="preserve"> за 2010г.</t>
  </si>
  <si>
    <t xml:space="preserve">потребителей тепловой энергии (от котельной 29 цеха)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</si>
</sst>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000"/>
    <numFmt numFmtId="175" formatCode="#,##0.00000"/>
    <numFmt numFmtId="176" formatCode="0.0"/>
  </numFmts>
  <fonts count="31">
    <font>
      <sz val="10"/>
      <name val="Arial Cyr"/>
      <family val="0"/>
    </font>
    <font>
      <b/>
      <sz val="10"/>
      <name val="Arial Cyr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2" fontId="30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1" fontId="28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75" zoomScaleNormal="75" workbookViewId="0" topLeftCell="A1">
      <selection activeCell="I10" sqref="I10"/>
    </sheetView>
  </sheetViews>
  <sheetFormatPr defaultColWidth="9.00390625" defaultRowHeight="12.75"/>
  <cols>
    <col min="1" max="1" width="3.375" style="0" customWidth="1"/>
    <col min="2" max="2" width="6.375" style="4" customWidth="1"/>
    <col min="3" max="3" width="42.25390625" style="0" customWidth="1"/>
    <col min="4" max="4" width="17.25390625" style="0" customWidth="1"/>
    <col min="5" max="5" width="16.25390625" style="0" customWidth="1"/>
    <col min="6" max="6" width="15.125" style="1" customWidth="1"/>
  </cols>
  <sheetData>
    <row r="1" spans="1:6" ht="13.5">
      <c r="A1" s="2"/>
      <c r="B1" s="2"/>
      <c r="C1" s="2"/>
      <c r="D1" s="2"/>
      <c r="E1" s="2"/>
      <c r="F1" s="3"/>
    </row>
    <row r="2" spans="1:6" ht="13.5">
      <c r="A2" s="2"/>
      <c r="B2" s="2"/>
      <c r="C2" s="2"/>
      <c r="D2" s="2"/>
      <c r="E2" s="2"/>
      <c r="F2" s="3"/>
    </row>
    <row r="3" spans="1:6" ht="13.5">
      <c r="A3" s="2"/>
      <c r="B3" s="2"/>
      <c r="C3" s="2"/>
      <c r="D3" s="2"/>
      <c r="E3" s="2"/>
      <c r="F3" s="3"/>
    </row>
    <row r="4" spans="1:6" ht="18.75">
      <c r="A4" s="2"/>
      <c r="B4" s="2"/>
      <c r="C4" s="6" t="s">
        <v>0</v>
      </c>
      <c r="D4" s="6"/>
      <c r="E4" s="6"/>
      <c r="F4" s="6"/>
    </row>
    <row r="5" spans="1:6" ht="18.75">
      <c r="A5" s="2"/>
      <c r="B5" s="2"/>
      <c r="C5" s="6" t="s">
        <v>30</v>
      </c>
      <c r="D5" s="6"/>
      <c r="E5" s="6"/>
      <c r="F5" s="6"/>
    </row>
    <row r="6" spans="1:6" ht="15.75">
      <c r="A6" s="2"/>
      <c r="B6" s="2"/>
      <c r="C6" s="7" t="s">
        <v>29</v>
      </c>
      <c r="D6" s="7"/>
      <c r="E6" s="7"/>
      <c r="F6" s="7"/>
    </row>
    <row r="7" spans="1:6" ht="15.75">
      <c r="A7" s="2"/>
      <c r="B7" s="2"/>
      <c r="C7" s="11"/>
      <c r="D7" s="12"/>
      <c r="E7" s="11"/>
      <c r="F7" s="13"/>
    </row>
    <row r="8" spans="3:6" ht="15.75">
      <c r="C8" s="14" t="s">
        <v>1</v>
      </c>
      <c r="D8" s="14" t="s">
        <v>5</v>
      </c>
      <c r="E8" s="14" t="s">
        <v>6</v>
      </c>
      <c r="F8" s="15" t="s">
        <v>7</v>
      </c>
    </row>
    <row r="9" spans="3:6" ht="15.75">
      <c r="C9" s="14" t="s">
        <v>21</v>
      </c>
      <c r="D9" s="14" t="s">
        <v>17</v>
      </c>
      <c r="E9" s="14" t="s">
        <v>22</v>
      </c>
      <c r="F9" s="16">
        <v>64378.137</v>
      </c>
    </row>
    <row r="10" spans="3:6" s="5" customFormat="1" ht="15.75">
      <c r="C10" s="17" t="s">
        <v>11</v>
      </c>
      <c r="D10" s="14" t="s">
        <v>19</v>
      </c>
      <c r="E10" s="14" t="s">
        <v>26</v>
      </c>
      <c r="F10" s="18">
        <v>96.56</v>
      </c>
    </row>
    <row r="11" spans="3:6" s="5" customFormat="1" ht="15.75">
      <c r="C11" s="17" t="s">
        <v>12</v>
      </c>
      <c r="D11" s="14" t="s">
        <v>10</v>
      </c>
      <c r="E11" s="14" t="s">
        <v>9</v>
      </c>
      <c r="F11" s="18">
        <v>94.22</v>
      </c>
    </row>
    <row r="12" spans="3:6" s="5" customFormat="1" ht="15.75">
      <c r="C12" s="17" t="s">
        <v>2</v>
      </c>
      <c r="D12" s="14" t="s">
        <v>18</v>
      </c>
      <c r="E12" s="14" t="s">
        <v>25</v>
      </c>
      <c r="F12" s="18">
        <v>78.95</v>
      </c>
    </row>
    <row r="13" spans="3:6" s="5" customFormat="1" ht="15.75">
      <c r="C13" s="17" t="s">
        <v>4</v>
      </c>
      <c r="D13" s="14" t="s">
        <v>8</v>
      </c>
      <c r="E13" s="14" t="s">
        <v>9</v>
      </c>
      <c r="F13" s="18">
        <v>339.51</v>
      </c>
    </row>
    <row r="14" spans="3:6" s="5" customFormat="1" ht="15.75">
      <c r="C14" s="17" t="s">
        <v>24</v>
      </c>
      <c r="D14" s="14" t="s">
        <v>14</v>
      </c>
      <c r="E14" s="14" t="s">
        <v>15</v>
      </c>
      <c r="F14" s="18">
        <v>3081.67</v>
      </c>
    </row>
    <row r="15" spans="3:6" s="5" customFormat="1" ht="15.75">
      <c r="C15" s="17" t="s">
        <v>23</v>
      </c>
      <c r="D15" s="14" t="s">
        <v>20</v>
      </c>
      <c r="E15" s="14" t="s">
        <v>27</v>
      </c>
      <c r="F15" s="18">
        <v>9.04</v>
      </c>
    </row>
    <row r="16" spans="3:6" s="5" customFormat="1" ht="15.75">
      <c r="C16" s="17" t="s">
        <v>28</v>
      </c>
      <c r="D16" s="14"/>
      <c r="E16" s="14"/>
      <c r="F16" s="18">
        <v>37.72</v>
      </c>
    </row>
    <row r="17" spans="3:6" ht="15.75">
      <c r="C17" s="19" t="s">
        <v>3</v>
      </c>
      <c r="D17" s="19"/>
      <c r="E17" s="19"/>
      <c r="F17" s="20">
        <f>SUM(F9:F16)</f>
        <v>68115.807</v>
      </c>
    </row>
    <row r="18" spans="3:6" ht="12.75">
      <c r="C18" s="8"/>
      <c r="D18" s="8"/>
      <c r="E18" s="8"/>
      <c r="F18" s="9"/>
    </row>
    <row r="19" spans="3:6" ht="12.75">
      <c r="C19" s="8"/>
      <c r="D19" s="8"/>
      <c r="E19" s="8"/>
      <c r="F19" s="9"/>
    </row>
    <row r="20" spans="3:6" ht="18.75">
      <c r="C20" s="10" t="s">
        <v>13</v>
      </c>
      <c r="D20" s="10"/>
      <c r="E20" s="10"/>
      <c r="F20" s="10"/>
    </row>
    <row r="21" spans="3:6" ht="12.75">
      <c r="C21" s="8"/>
      <c r="D21" s="8"/>
      <c r="E21" s="8"/>
      <c r="F21" s="9"/>
    </row>
    <row r="22" spans="3:6" ht="18.75">
      <c r="C22" s="10"/>
      <c r="D22" s="10"/>
      <c r="E22" s="10"/>
      <c r="F22" s="10"/>
    </row>
    <row r="23" spans="3:6" ht="12.75">
      <c r="C23" s="8"/>
      <c r="D23" s="8"/>
      <c r="E23" s="8"/>
      <c r="F23" s="9"/>
    </row>
    <row r="24" spans="3:6" ht="13.5">
      <c r="C24" s="2"/>
      <c r="D24" s="2"/>
      <c r="E24" s="2"/>
      <c r="F24" s="3"/>
    </row>
    <row r="25" spans="3:6" ht="13.5">
      <c r="C25" s="2" t="s">
        <v>16</v>
      </c>
      <c r="D25" s="2"/>
      <c r="E25" s="2"/>
      <c r="F25" s="3"/>
    </row>
  </sheetData>
  <sheetProtection/>
  <mergeCells count="5">
    <mergeCell ref="C20:F20"/>
    <mergeCell ref="C22:F22"/>
    <mergeCell ref="C4:F4"/>
    <mergeCell ref="C5:F5"/>
    <mergeCell ref="C6:F6"/>
  </mergeCells>
  <printOptions/>
  <pageMargins left="0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Авангард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Энергетики</dc:creator>
  <cp:keywords/>
  <dc:description/>
  <cp:lastModifiedBy>ENERGO</cp:lastModifiedBy>
  <cp:lastPrinted>2011-02-16T11:34:21Z</cp:lastPrinted>
  <dcterms:created xsi:type="dcterms:W3CDTF">2005-09-30T11:45:58Z</dcterms:created>
  <dcterms:modified xsi:type="dcterms:W3CDTF">2011-02-16T11:54:12Z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